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<sst xmlns="http://schemas.openxmlformats.org/spreadsheetml/2006/main" count="42" uniqueCount="41">
  <si>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</si>
  <si>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</si>
  <si>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</si>
  <si>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</si>
  <si>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</si>
  <si>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</si>
  <si>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</si>
  <si>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</si>
  <si>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</si>
  <si>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</si>
  <si>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</si>
  <si>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</si>
  <si>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</si>
  <si>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</si>
  <si>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</si>
  <si>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</si>
  <si>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</si>
  <si>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</si>
  <si>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</si>
  <si>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</si>
  <si>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</si>
  <si>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</si>
  <si>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</si>
  <si>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</si>
  <si>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</si>
  <si>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</si>
  <si>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</si>
  <si>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</si>
  <si>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</si>
  <si>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</si>
  <si>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</si>
  <si>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</si>
  <si>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</si>
  <si>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</si>
  <si>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</si>
  <si>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</si>
  <si>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Рассольник домашний на мясном бульоне со сметаной</t>
  </si>
  <si>
    <t>Салат "Степной"</t>
  </si>
  <si>
    <t>Хлеб пшеничный, ржаной</t>
  </si>
  <si>
    <t>Огурцы свежие</t>
  </si>
  <si>
    <t>Плов из отварного мяса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</si>
</sst>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34</v>
      </c>
      <c r="E4" s="34" t="s">
        <v>35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38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31</v>
      </c>
      <c r="E7" s="34" t="s">
        <v>32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>
        <v>6</v>
      </c>
      <c r="D8" s="43" t="s">
        <v>39</v>
      </c>
      <c r="E8" s="44">
        <v>60</v>
      </c>
      <c r="F8" s="45"/>
      <c r="G8" s="45">
        <v>6.6</v>
      </c>
      <c r="H8" s="78">
        <v>0.42</v>
      </c>
      <c r="I8" s="78">
        <v>0.06</v>
      </c>
      <c r="J8" s="78">
        <v>1.1399999999999999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565</v>
      </c>
      <c r="F10" s="47">
        <v>71.09</v>
      </c>
      <c r="G10" s="47">
        <f>SUM(G4:G9)</f>
        <v>484.75</v>
      </c>
      <c r="H10" s="47">
        <f>SUM(H4:H9)</f>
        <v>18.89</v>
      </c>
      <c r="I10" s="47">
        <f>SUM(I4:I9)</f>
        <v>13.37</v>
      </c>
      <c r="J10" s="48">
        <f>SUM(J4:J9)</f>
        <v>67.95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37</v>
      </c>
      <c r="E14" s="50">
        <v>80</v>
      </c>
      <c r="F14" s="51"/>
      <c r="G14" s="51">
        <v>71.34</v>
      </c>
      <c r="H14" s="79">
        <v>1.28</v>
      </c>
      <c r="I14" s="79">
        <v>4.17</v>
      </c>
      <c r="J14" s="79">
        <v>7.01</v>
      </c>
    </row>
    <row r="15" spans="1:10" ht="30" x14ac:dyDescent="0.25">
      <c r="A15" s="5"/>
      <c r="B15" s="1" t="s">
        <v>16</v>
      </c>
      <c r="C15" s="52">
        <v>57</v>
      </c>
      <c r="D15" s="43" t="s">
        <v>36</v>
      </c>
      <c r="E15" s="53">
        <v>210</v>
      </c>
      <c r="F15" s="54"/>
      <c r="G15" s="54">
        <v>119.68</v>
      </c>
      <c r="H15" s="79">
        <v>4.024</v>
      </c>
      <c r="I15" s="79">
        <v>9.0399999999999991</v>
      </c>
      <c r="J15" s="79">
        <v>25.9</v>
      </c>
    </row>
    <row r="16" spans="1:10" x14ac:dyDescent="0.25">
      <c r="A16" s="5"/>
      <c r="B16" s="1" t="s">
        <v>17</v>
      </c>
      <c r="C16" s="72">
        <v>221</v>
      </c>
      <c r="D16" s="82" t="s">
        <v>40</v>
      </c>
      <c r="E16" s="74">
        <v>180</v>
      </c>
      <c r="F16" s="75"/>
      <c r="G16" s="80">
        <v>407.52</v>
      </c>
      <c r="H16" s="79">
        <v>21.18</v>
      </c>
      <c r="I16" s="79">
        <v>21.98</v>
      </c>
      <c r="J16" s="79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79">
        <v>0.12</v>
      </c>
      <c r="I18" s="79">
        <v>0</v>
      </c>
      <c r="J18" s="79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30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33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720</v>
      </c>
      <c r="F22" s="58">
        <v>79.73</v>
      </c>
      <c r="G22" s="58">
        <v>752.54</v>
      </c>
      <c r="H22" s="58">
        <v>30.004000000000001</v>
      </c>
      <c r="I22" s="58">
        <v>35.19</v>
      </c>
      <c r="J22" s="81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2025-03-24T10:03:39Z</dcterms:modified>
</cp:coreProperties>
</file>