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<sst xmlns="http://schemas.openxmlformats.org/spreadsheetml/2006/main" count="46" uniqueCount="46">
  <si>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</si>
  <si>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</si>
  <si>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</si>
  <si>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</si>
  <si>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</si>
  <si>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</si>
  <si>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</si>
  <si>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</si>
  <si>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</si>
  <si>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</si>
  <si>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</si>
  <si>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</si>
  <si>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</si>
  <si>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</si>
  <si>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</si>
  <si>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</si>
  <si>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</si>
  <si>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</si>
  <si>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</si>
  <si>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</si>
  <si>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</si>
  <si>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</si>
  <si>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</si>
  <si>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</si>
  <si>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</si>
  <si>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</si>
  <si>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</si>
  <si>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</si>
  <si>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</si>
  <si>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</si>
  <si>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</si>
  <si>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Масло сливочное</t>
  </si>
  <si>
    <t>Каша гречневая рассыпчатая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</si>
  <si>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</si>
  <si>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</si>
  <si>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</si>
  <si>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</si>
  <si>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</si>
  <si>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>50/40</t>
  </si>
  <si>
    <t>76,8</t>
  </si>
  <si>
    <t>160,06</t>
  </si>
  <si>
    <t>Гуляш из отварного мяса куры</t>
  </si>
  <si>
    <t>Хлеб пшеничный</t>
  </si>
  <si>
    <t>770</t>
  </si>
  <si>
    <t>Фрукт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</si>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</sst>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173</v>
      </c>
      <c r="D4" s="37" t="s">
        <v>32</v>
      </c>
      <c r="E4" s="38">
        <v>185</v>
      </c>
      <c r="F4" s="39"/>
      <c r="G4" s="39">
        <v>316.57</v>
      </c>
      <c r="H4" s="39">
        <v>10.48</v>
      </c>
      <c r="I4" s="39">
        <v>6.52</v>
      </c>
      <c r="J4" s="40">
        <v>54</v>
      </c>
    </row>
    <row r="5" spans="1:10" x14ac:dyDescent="0.25">
      <c r="A5" s="6"/>
      <c r="B5" s="1" t="s">
        <v>12</v>
      </c>
      <c r="C5" s="41">
        <v>283</v>
      </c>
      <c r="D5" s="42" t="s">
        <v>45</v>
      </c>
      <c r="E5" s="43">
        <v>200</v>
      </c>
      <c r="F5" s="44"/>
      <c r="G5" s="44">
        <v>60</v>
      </c>
      <c r="H5" s="68">
        <v>0</v>
      </c>
      <c r="I5" s="68">
        <v>0</v>
      </c>
      <c r="J5" s="68">
        <v>15</v>
      </c>
    </row>
    <row r="6" spans="1:10" x14ac:dyDescent="0.25">
      <c r="A6" s="6"/>
      <c r="B6" s="1" t="s">
        <v>23</v>
      </c>
      <c r="C6" s="41">
        <v>1.1000000000000001</v>
      </c>
      <c r="D6" s="42" t="s">
        <v>42</v>
      </c>
      <c r="E6" s="43">
        <v>50</v>
      </c>
      <c r="F6" s="44"/>
      <c r="G6" s="44">
        <v>83.4</v>
      </c>
      <c r="H6" s="44">
        <v>3.4</v>
      </c>
      <c r="I6" s="44">
        <v>0</v>
      </c>
      <c r="J6" s="45">
        <v>16.600000000000001</v>
      </c>
    </row>
    <row r="7" spans="1:10" x14ac:dyDescent="0.25">
      <c r="A7" s="6"/>
      <c r="B7" s="29" t="s">
        <v>30</v>
      </c>
      <c r="C7" s="36"/>
      <c r="D7" s="37" t="s">
        <v>44</v>
      </c>
      <c r="E7" s="38">
        <v>200</v>
      </c>
      <c r="F7" s="39"/>
      <c r="G7" s="39">
        <v>58.72</v>
      </c>
      <c r="H7" s="68">
        <v>0</v>
      </c>
      <c r="I7" s="68">
        <v>0</v>
      </c>
      <c r="J7" s="68">
        <v>12.17</v>
      </c>
    </row>
    <row r="8" spans="1:10" x14ac:dyDescent="0.25">
      <c r="A8" s="6"/>
      <c r="B8" s="29"/>
      <c r="C8" s="46">
        <v>12</v>
      </c>
      <c r="D8" s="47" t="s">
        <v>31</v>
      </c>
      <c r="E8" s="48">
        <v>8</v>
      </c>
      <c r="F8" s="49"/>
      <c r="G8" s="49">
        <v>52.8</v>
      </c>
      <c r="H8" s="68">
        <v>0.08</v>
      </c>
      <c r="I8" s="68">
        <v>5.7</v>
      </c>
      <c r="J8" s="68">
        <v>0.08</v>
      </c>
    </row>
    <row r="9" spans="1:10" x14ac:dyDescent="0.25">
      <c r="A9" s="6"/>
      <c r="B9" s="29"/>
      <c r="C9" s="30">
        <v>27.01</v>
      </c>
      <c r="D9" s="31" t="s">
        <v>33</v>
      </c>
      <c r="E9" s="32">
        <v>10</v>
      </c>
      <c r="F9" s="33"/>
      <c r="G9" s="33">
        <v>31</v>
      </c>
      <c r="H9" s="68">
        <v>2.44</v>
      </c>
      <c r="I9" s="68">
        <v>2.36</v>
      </c>
      <c r="J9" s="68">
        <v>0</v>
      </c>
    </row>
    <row r="10" spans="1:10" ht="15.75" thickBot="1" x14ac:dyDescent="0.3">
      <c r="A10" s="7"/>
      <c r="B10" s="8"/>
      <c r="C10" s="34"/>
      <c r="D10" s="35"/>
      <c r="E10" s="50">
        <v>653</v>
      </c>
      <c r="F10" s="51">
        <v>71.09</v>
      </c>
      <c r="G10" s="51">
        <f>SUM(G4:G9)</f>
        <v>602.49</v>
      </c>
      <c r="H10" s="51">
        <f>SUM(H4:H9)</f>
        <v>16.400000000000002</v>
      </c>
      <c r="I10" s="51">
        <f>SUM(I4:I9)</f>
        <v>14.579999999999998</v>
      </c>
      <c r="J10" s="52">
        <f>SUM(J4:J9)</f>
        <v>97.85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6">
        <v>6</v>
      </c>
      <c r="D14" s="37" t="s">
        <v>37</v>
      </c>
      <c r="E14" s="38">
        <v>80</v>
      </c>
      <c r="F14" s="39"/>
      <c r="G14" s="38">
        <v>72</v>
      </c>
      <c r="H14" s="68">
        <v>1.3</v>
      </c>
      <c r="I14" s="68">
        <v>4.0999999999999996</v>
      </c>
      <c r="J14" s="68">
        <v>7.6</v>
      </c>
    </row>
    <row r="15" spans="1:10" x14ac:dyDescent="0.25">
      <c r="A15" s="6"/>
      <c r="B15" s="1" t="s">
        <v>16</v>
      </c>
      <c r="C15" s="41"/>
      <c r="D15" s="42" t="s">
        <v>34</v>
      </c>
      <c r="E15" s="53">
        <v>200</v>
      </c>
      <c r="F15" s="54"/>
      <c r="G15" s="53" t="s">
        <v>39</v>
      </c>
      <c r="H15" s="68">
        <v>2.08</v>
      </c>
      <c r="I15" s="68">
        <v>3.44</v>
      </c>
      <c r="J15" s="68">
        <v>9.2799999999999994</v>
      </c>
    </row>
    <row r="16" spans="1:10" x14ac:dyDescent="0.25">
      <c r="A16" s="6"/>
      <c r="B16" s="1" t="s">
        <v>17</v>
      </c>
      <c r="C16" s="41">
        <v>96</v>
      </c>
      <c r="D16" s="42" t="s">
        <v>41</v>
      </c>
      <c r="E16" s="43" t="s">
        <v>38</v>
      </c>
      <c r="F16" s="54"/>
      <c r="G16" s="53" t="s">
        <v>40</v>
      </c>
      <c r="H16" s="43">
        <v>11.35</v>
      </c>
      <c r="I16" s="43">
        <v>11.8</v>
      </c>
      <c r="J16" s="66">
        <v>2.1</v>
      </c>
    </row>
    <row r="17" spans="1:10" x14ac:dyDescent="0.25">
      <c r="A17" s="6"/>
      <c r="B17" s="1" t="s">
        <v>18</v>
      </c>
      <c r="C17" s="41">
        <v>222</v>
      </c>
      <c r="D17" s="42" t="s">
        <v>28</v>
      </c>
      <c r="E17" s="43">
        <v>155</v>
      </c>
      <c r="F17" s="54"/>
      <c r="G17" s="43">
        <v>241.08</v>
      </c>
      <c r="H17" s="43">
        <v>6.5</v>
      </c>
      <c r="I17" s="43">
        <v>6.42</v>
      </c>
      <c r="J17" s="66">
        <v>39.08</v>
      </c>
    </row>
    <row r="18" spans="1:10" x14ac:dyDescent="0.25">
      <c r="A18" s="6"/>
      <c r="B18" s="1" t="s">
        <v>19</v>
      </c>
      <c r="C18" s="55">
        <v>295</v>
      </c>
      <c r="D18" s="42" t="s">
        <v>29</v>
      </c>
      <c r="E18" s="53">
        <v>200</v>
      </c>
      <c r="F18" s="54"/>
      <c r="G18" s="43">
        <v>68</v>
      </c>
      <c r="H18" s="43">
        <v>0.2</v>
      </c>
      <c r="I18" s="43">
        <v>0</v>
      </c>
      <c r="J18" s="66">
        <v>17.2</v>
      </c>
    </row>
    <row r="19" spans="1:10" x14ac:dyDescent="0.25">
      <c r="A19" s="6"/>
      <c r="B19" s="1" t="s">
        <v>24</v>
      </c>
      <c r="C19" s="55">
        <v>1.1000000000000001</v>
      </c>
      <c r="D19" s="42" t="s">
        <v>35</v>
      </c>
      <c r="E19" s="43">
        <v>25</v>
      </c>
      <c r="F19" s="54"/>
      <c r="G19" s="43">
        <v>41.7</v>
      </c>
      <c r="H19" s="43">
        <v>1.7</v>
      </c>
      <c r="I19" s="43">
        <v>0</v>
      </c>
      <c r="J19" s="66">
        <v>8.3000000000000007</v>
      </c>
    </row>
    <row r="20" spans="1:10" x14ac:dyDescent="0.25">
      <c r="A20" s="6"/>
      <c r="B20" s="1" t="s">
        <v>21</v>
      </c>
      <c r="C20" s="41">
        <v>1.2</v>
      </c>
      <c r="D20" s="67" t="s">
        <v>36</v>
      </c>
      <c r="E20" s="43">
        <v>25</v>
      </c>
      <c r="F20" s="54"/>
      <c r="G20" s="43">
        <v>32.700000000000003</v>
      </c>
      <c r="H20" s="43">
        <v>1.7</v>
      </c>
      <c r="I20" s="43">
        <v>0</v>
      </c>
      <c r="J20" s="66">
        <v>6.3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63" t="s">
        <v>43</v>
      </c>
      <c r="F22" s="64">
        <v>79.73</v>
      </c>
      <c r="G22" s="64">
        <v>692.34</v>
      </c>
      <c r="H22" s="64">
        <v>24.83</v>
      </c>
      <c r="I22" s="64">
        <v>25.76</v>
      </c>
      <c r="J22" s="65">
        <v>89.86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2023-11-09T15:15:07Z</cp:lastPrinted>
  <dcterms:created xsi:type="dcterms:W3CDTF">2015-06-05T18:19:34Z</dcterms:created>
  <dcterms:modified xsi:type="dcterms:W3CDTF">2025-03-24T10:00:06Z</dcterms:modified>
</cp:coreProperties>
</file>