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<sst xmlns="http://schemas.openxmlformats.org/spreadsheetml/2006/main" count="45" uniqueCount="44">
  <si>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</si>
  <si>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</si>
  <si>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</si>
  <si>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</si>
  <si>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</si>
  <si>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</si>
  <si>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</si>
  <si>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</si>
  <si>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</si>
  <si>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</si>
  <si>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</si>
  <si>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</si>
  <si>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</si>
  <si>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</si>
  <si>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</si>
  <si>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</si>
  <si>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</si>
  <si>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</si>
  <si>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</si>
  <si>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</si>
  <si>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</si>
  <si>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</si>
  <si>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</si>
  <si>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</si>
  <si>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</si>
  <si>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</si>
  <si>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</si>
  <si>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</si>
  <si>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</si>
  <si>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>Чай с лимоном</t>
  </si>
  <si>
    <t>200/7</t>
  </si>
  <si>
    <t xml:space="preserve">Сыр порциями </t>
  </si>
  <si>
    <t>21,02.</t>
  </si>
  <si>
    <t>Компот их сухофруктов</t>
  </si>
  <si>
    <t>72-54</t>
  </si>
  <si>
    <t>Булочка домашняя</t>
  </si>
  <si>
    <t>2,1.</t>
  </si>
  <si>
    <t>Фрукты</t>
  </si>
  <si>
    <t>Салат из моркови</t>
  </si>
  <si>
    <t>Борщ с капустой и картофелем на мясном бульоне со сметаной</t>
  </si>
  <si>
    <t>Жаркое по-домашнему</t>
  </si>
  <si>
    <t>Хлеб пшеничный (для детского питания)</t>
  </si>
  <si>
    <t>Хлеб ржаной (для детского питания)</t>
  </si>
  <si>
    <t>705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</si>
</sst>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>
        <v>185</v>
      </c>
      <c r="F4" s="44">
        <v>12.7</v>
      </c>
      <c r="G4" s="44">
        <v>185</v>
      </c>
      <c r="H4" s="44">
        <v>5</v>
      </c>
      <c r="I4" s="44">
        <v>7</v>
      </c>
      <c r="J4" s="45">
        <v>25</v>
      </c>
    </row>
    <row r="5" spans="1:10" x14ac:dyDescent="0.25">
      <c r="A5" s="5"/>
      <c r="B5" s="1" t="s">
        <v>12</v>
      </c>
      <c r="C5" s="46">
        <v>42</v>
      </c>
      <c r="D5" s="47" t="s">
        <v>29</v>
      </c>
      <c r="E5" s="48" t="s">
        <v>30</v>
      </c>
      <c r="F5" s="49">
        <v>2.4</v>
      </c>
      <c r="G5" s="50">
        <v>62</v>
      </c>
      <c r="H5" s="50">
        <v>0</v>
      </c>
      <c r="I5" s="50">
        <v>0</v>
      </c>
      <c r="J5" s="51">
        <v>15</v>
      </c>
    </row>
    <row r="6" spans="1:10" x14ac:dyDescent="0.25">
      <c r="A6" s="5"/>
      <c r="B6" s="1" t="s">
        <v>23</v>
      </c>
      <c r="C6" s="46">
        <v>1.1000000000000001</v>
      </c>
      <c r="D6" s="47" t="s">
        <v>41</v>
      </c>
      <c r="E6" s="48">
        <v>30</v>
      </c>
      <c r="F6" s="52" t="s">
        <v>36</v>
      </c>
      <c r="G6" s="50">
        <v>94.7</v>
      </c>
      <c r="H6" s="50">
        <v>2.7</v>
      </c>
      <c r="I6" s="50">
        <v>0.24</v>
      </c>
      <c r="J6" s="51">
        <v>18.7</v>
      </c>
    </row>
    <row r="7" spans="1:10" x14ac:dyDescent="0.25">
      <c r="A7" s="5"/>
      <c r="B7" s="16"/>
      <c r="C7" s="41">
        <v>27.01</v>
      </c>
      <c r="D7" s="42" t="s">
        <v>31</v>
      </c>
      <c r="E7" s="43">
        <v>10</v>
      </c>
      <c r="F7" s="44">
        <v>6.5</v>
      </c>
      <c r="G7" s="44">
        <v>36</v>
      </c>
      <c r="H7" s="44">
        <v>3</v>
      </c>
      <c r="I7" s="44">
        <v>3</v>
      </c>
      <c r="J7" s="45">
        <v>0</v>
      </c>
    </row>
    <row r="8" spans="1:10" x14ac:dyDescent="0.25">
      <c r="A8" s="5"/>
      <c r="B8" s="24"/>
      <c r="C8" s="41">
        <v>273</v>
      </c>
      <c r="D8" s="42" t="s">
        <v>35</v>
      </c>
      <c r="E8" s="43">
        <v>75</v>
      </c>
      <c r="F8" s="52" t="s">
        <v>32</v>
      </c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37</v>
      </c>
      <c r="E9" s="19">
        <v>200</v>
      </c>
      <c r="F9" s="20">
        <v>19.72</v>
      </c>
      <c r="G9" s="20">
        <v>34</v>
      </c>
      <c r="H9" s="20">
        <v>1</v>
      </c>
      <c r="I9" s="20">
        <v>0</v>
      </c>
      <c r="J9" s="21">
        <v>7</v>
      </c>
    </row>
    <row r="10" spans="1:10" ht="15.75" thickBot="1" x14ac:dyDescent="0.3">
      <c r="A10" s="6"/>
      <c r="B10" s="7"/>
      <c r="C10" s="22"/>
      <c r="D10" s="23"/>
      <c r="E10" s="25">
        <v>707</v>
      </c>
      <c r="F10" s="26">
        <v>64.44</v>
      </c>
      <c r="G10" s="26">
        <f>SUM(G4:G9)</f>
        <v>667.7</v>
      </c>
      <c r="H10" s="26">
        <f>SUM(H4:H9)</f>
        <v>16.7</v>
      </c>
      <c r="I10" s="26">
        <f>SUM(I4:I9)</f>
        <v>20.240000000000002</v>
      </c>
      <c r="J10" s="27">
        <f>SUM(J4:J9)</f>
        <v>103.7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19</v>
      </c>
      <c r="D14" s="42" t="s">
        <v>38</v>
      </c>
      <c r="E14" s="43">
        <v>60</v>
      </c>
      <c r="F14" s="49">
        <v>11.74</v>
      </c>
      <c r="G14" s="43">
        <v>68</v>
      </c>
      <c r="H14" s="43">
        <v>1.2</v>
      </c>
      <c r="I14" s="43">
        <v>5.3</v>
      </c>
      <c r="J14" s="66">
        <v>3.8</v>
      </c>
    </row>
    <row r="15" spans="1:10" ht="30" x14ac:dyDescent="0.25">
      <c r="A15" s="5"/>
      <c r="B15" s="1" t="s">
        <v>16</v>
      </c>
      <c r="C15" s="46">
        <v>42</v>
      </c>
      <c r="D15" s="53" t="s">
        <v>39</v>
      </c>
      <c r="E15" s="48">
        <v>210</v>
      </c>
      <c r="F15" s="48">
        <v>9.2799999999999994</v>
      </c>
      <c r="G15" s="48">
        <v>196</v>
      </c>
      <c r="H15" s="48">
        <v>14</v>
      </c>
      <c r="I15" s="48">
        <v>9</v>
      </c>
      <c r="J15" s="63">
        <v>14</v>
      </c>
    </row>
    <row r="16" spans="1:10" x14ac:dyDescent="0.25">
      <c r="A16" s="5"/>
      <c r="B16" s="1" t="s">
        <v>17</v>
      </c>
      <c r="C16" s="41">
        <v>97</v>
      </c>
      <c r="D16" s="42" t="s">
        <v>40</v>
      </c>
      <c r="E16" s="43">
        <v>185</v>
      </c>
      <c r="F16" s="48">
        <v>42.58</v>
      </c>
      <c r="G16" s="64">
        <v>236</v>
      </c>
      <c r="H16" s="64">
        <v>11</v>
      </c>
      <c r="I16" s="64">
        <v>14</v>
      </c>
      <c r="J16" s="65">
        <v>17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33</v>
      </c>
      <c r="E18" s="48">
        <v>200</v>
      </c>
      <c r="F18" s="48">
        <v>5.5</v>
      </c>
      <c r="G18" s="48">
        <v>108</v>
      </c>
      <c r="H18" s="48">
        <v>1</v>
      </c>
      <c r="I18" s="48">
        <v>0</v>
      </c>
      <c r="J18" s="63">
        <v>25</v>
      </c>
    </row>
    <row r="19" spans="1:10" x14ac:dyDescent="0.25">
      <c r="A19" s="5"/>
      <c r="B19" s="1" t="s">
        <v>24</v>
      </c>
      <c r="C19" s="46">
        <v>1.1000000000000001</v>
      </c>
      <c r="D19" s="47" t="s">
        <v>41</v>
      </c>
      <c r="E19" s="48">
        <v>25</v>
      </c>
      <c r="F19" s="48">
        <v>1.75</v>
      </c>
      <c r="G19" s="67">
        <v>59</v>
      </c>
      <c r="H19" s="67">
        <v>2.5</v>
      </c>
      <c r="I19" s="67">
        <v>0.24</v>
      </c>
      <c r="J19" s="68">
        <v>13</v>
      </c>
    </row>
    <row r="20" spans="1:10" x14ac:dyDescent="0.25">
      <c r="A20" s="5"/>
      <c r="B20" s="1" t="s">
        <v>21</v>
      </c>
      <c r="C20" s="46">
        <v>1.2</v>
      </c>
      <c r="D20" s="47" t="s">
        <v>42</v>
      </c>
      <c r="E20" s="48">
        <v>25</v>
      </c>
      <c r="F20" s="48">
        <v>1.75</v>
      </c>
      <c r="G20" s="67">
        <v>50</v>
      </c>
      <c r="H20" s="67">
        <v>2.5</v>
      </c>
      <c r="I20" s="67">
        <v>0.3</v>
      </c>
      <c r="J20" s="68">
        <v>11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43</v>
      </c>
      <c r="F22" s="61" t="s">
        <v>34</v>
      </c>
      <c r="G22" s="61">
        <v>717</v>
      </c>
      <c r="H22" s="61">
        <v>32.200000000000003</v>
      </c>
      <c r="I22" s="61">
        <v>28.84</v>
      </c>
      <c r="J22" s="62">
        <v>83.8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2023-11-09T14:42:44Z</dcterms:modified>
</cp:coreProperties>
</file>