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<sst xmlns="http://schemas.openxmlformats.org/spreadsheetml/2006/main" count="36" uniqueCount="36">
  <si>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</si>
  <si>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</si>
  <si>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</si>
  <si>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</si>
  <si>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</si>
  <si>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</si>
  <si>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</si>
  <si>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</si>
  <si>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</si>
  <si>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</si>
  <si>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</si>
  <si>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</si>
  <si>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</si>
  <si>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</si>
  <si>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</si>
  <si>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</si>
  <si>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</si>
  <si>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</si>
  <si>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</si>
  <si>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</si>
  <si>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</si>
  <si>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</si>
  <si>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</si>
  <si>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</si>
  <si>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</si>
  <si>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</si>
  <si>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Макаронные изделия с тертым сыром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</si>
  <si>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</si>
  <si>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</si>
  <si>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</si>
  <si>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</si>
  <si>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</t>
  </si>
  <si>
    <t>Печенье</t>
  </si>
  <si>
    <t>Яблоки</t>
  </si>
  <si>
    <t>итого</t>
  </si>
  <si>
    <t>МОБУ СОШ с. Старый Сибай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</si>
</sst>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3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4" xfId="0" applyFont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8"/>
      <c r="D1" s="49"/>
      <c r="E1" t="s">
        <v>22</v>
      </c>
      <c r="F1" s="24"/>
      <c r="I1" t="s">
        <v>1</v>
      </c>
      <c r="J1" s="23">
        <v>44339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33" t="s">
        <v>26</v>
      </c>
      <c r="E4" s="38">
        <v>160</v>
      </c>
      <c r="F4" s="46">
        <v>16.71</v>
      </c>
      <c r="G4" s="39">
        <v>284</v>
      </c>
      <c r="H4" s="40">
        <v>9</v>
      </c>
      <c r="I4" s="40">
        <v>13</v>
      </c>
      <c r="J4" s="41">
        <v>33</v>
      </c>
    </row>
    <row r="5" spans="1:10" x14ac:dyDescent="0.25">
      <c r="A5" s="7"/>
      <c r="B5" s="1" t="s">
        <v>12</v>
      </c>
      <c r="C5" s="2">
        <v>289</v>
      </c>
      <c r="D5" s="34" t="s">
        <v>27</v>
      </c>
      <c r="E5" s="42">
        <v>200</v>
      </c>
      <c r="F5" s="46">
        <v>8.56</v>
      </c>
      <c r="G5" s="43">
        <v>39</v>
      </c>
      <c r="H5" s="44">
        <v>0</v>
      </c>
      <c r="I5" s="44">
        <v>0</v>
      </c>
      <c r="J5" s="45">
        <v>10</v>
      </c>
    </row>
    <row r="6" spans="1:10" x14ac:dyDescent="0.25">
      <c r="A6" s="7"/>
      <c r="B6" s="1"/>
      <c r="C6" s="2">
        <v>401.08</v>
      </c>
      <c r="D6" s="34" t="s">
        <v>28</v>
      </c>
      <c r="E6" s="42">
        <v>8</v>
      </c>
      <c r="F6" s="46">
        <v>3.84</v>
      </c>
      <c r="G6" s="43">
        <v>53</v>
      </c>
      <c r="H6" s="44">
        <v>0</v>
      </c>
      <c r="I6" s="44">
        <v>6</v>
      </c>
      <c r="J6" s="45">
        <v>0</v>
      </c>
    </row>
    <row r="7" spans="1:10" ht="15" customHeight="1" x14ac:dyDescent="0.25">
      <c r="A7" s="7"/>
      <c r="B7" s="1" t="s">
        <v>29</v>
      </c>
      <c r="C7" s="2">
        <v>420.06</v>
      </c>
      <c r="D7" s="34" t="s">
        <v>30</v>
      </c>
      <c r="E7" s="42">
        <v>40</v>
      </c>
      <c r="F7" s="46">
        <v>2.4</v>
      </c>
      <c r="G7" s="43">
        <v>130</v>
      </c>
      <c r="H7" s="44">
        <v>4</v>
      </c>
      <c r="I7" s="44">
        <v>1</v>
      </c>
      <c r="J7" s="45">
        <v>28</v>
      </c>
    </row>
    <row r="8" spans="1:10" ht="15" customHeight="1" x14ac:dyDescent="0.25">
      <c r="A8" s="7"/>
      <c r="B8" s="1"/>
      <c r="C8" s="2"/>
      <c r="D8" s="34" t="s">
        <v>32</v>
      </c>
      <c r="E8" s="42">
        <v>35</v>
      </c>
      <c r="F8" s="50">
        <v>5.25</v>
      </c>
      <c r="G8" s="43">
        <v>42</v>
      </c>
      <c r="H8" s="44">
        <v>2</v>
      </c>
      <c r="I8" s="44">
        <v>3</v>
      </c>
      <c r="J8" s="45">
        <v>38</v>
      </c>
    </row>
    <row r="9" spans="1:10" x14ac:dyDescent="0.25">
      <c r="A9" s="7"/>
      <c r="B9" s="2" t="s">
        <v>31</v>
      </c>
      <c r="C9" s="2">
        <v>38.590000000000003</v>
      </c>
      <c r="D9" s="34" t="s">
        <v>33</v>
      </c>
      <c r="E9" s="17">
        <v>296</v>
      </c>
      <c r="F9" s="28">
        <v>30.23</v>
      </c>
      <c r="G9" s="17">
        <v>38</v>
      </c>
      <c r="H9" s="17">
        <v>0</v>
      </c>
      <c r="I9" s="17">
        <v>0</v>
      </c>
      <c r="J9" s="18">
        <v>12</v>
      </c>
    </row>
    <row r="10" spans="1:10" ht="15.75" thickBot="1" x14ac:dyDescent="0.3">
      <c r="A10" s="8"/>
      <c r="B10" s="9"/>
      <c r="C10" s="9" t="s">
        <v>34</v>
      </c>
      <c r="D10" s="35"/>
      <c r="E10" s="19">
        <f>SUM(E4:E9)</f>
        <v>739</v>
      </c>
      <c r="F10" s="27">
        <f>SUM(F4:F9)</f>
        <v>66.990000000000009</v>
      </c>
      <c r="G10" s="19">
        <f>SUM(G4:G9)</f>
        <v>586</v>
      </c>
      <c r="H10" s="19">
        <f>SUM(H4:H9)</f>
        <v>15</v>
      </c>
      <c r="I10" s="19">
        <f>SUM(I4:I9)</f>
        <v>23</v>
      </c>
      <c r="J10" s="20">
        <f>SUM(J4:J9)</f>
        <v>121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2022-05-20T07:09:43Z</dcterms:modified>
</cp:coreProperties>
</file>