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F8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<sst xmlns="http://schemas.openxmlformats.org/spreadsheetml/2006/main" count="34" uniqueCount="33">
  <si>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</si>
  <si>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</si>
  <si>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</si>
  <si>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</si>
  <si>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</si>
  <si>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</si>
  <si>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</si>
  <si>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</si>
  <si>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</si>
  <si>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</si>
  <si>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</si>
  <si>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</si>
  <si>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</si>
  <si>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</si>
  <si>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</si>
  <si>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</si>
  <si>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</si>
  <si>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</si>
  <si>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</si>
  <si>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</si>
  <si>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</si>
  <si>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</si>
  <si>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</si>
  <si>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</si>
  <si>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</si>
  <si>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</si>
  <si>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</si>
  <si>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Азу</t>
  </si>
  <si>
    <t>Пюре картофельное</t>
  </si>
  <si>
    <t>Напиток витаминный</t>
  </si>
  <si>
    <t>Хлеб пшеничный</t>
  </si>
  <si>
    <t>МОБУ СОШ с. Старый Сибай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</si>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</sst>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20" xfId="0" applyFont="1" applyBorder="1"/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2" fillId="4" borderId="1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horizontal="right" vertical="center"/>
    </xf>
    <xf numFmtId="0" fontId="0" fillId="0" borderId="21" xfId="0" applyFont="1" applyBorder="1"/>
    <xf numFmtId="0" fontId="1" fillId="0" borderId="2" xfId="0" applyFont="1" applyBorder="1"/>
    <xf numFmtId="0" fontId="1" fillId="2" borderId="1" xfId="0" applyFont="1" applyFill="1" applyBorder="1" applyProtection="1">
      <protection locked="0"/>
    </xf>
    <xf numFmtId="0" fontId="2" fillId="0" borderId="4" xfId="0" applyFont="1" applyBorder="1" applyAlignment="1">
      <alignment horizontal="right" wrapText="1"/>
    </xf>
    <xf numFmtId="0" fontId="2" fillId="0" borderId="22" xfId="0" applyFont="1" applyBorder="1" applyAlignment="1">
      <alignment wrapText="1"/>
    </xf>
    <xf numFmtId="0" fontId="1" fillId="0" borderId="22" xfId="0" applyFont="1" applyBorder="1" applyAlignment="1">
      <alignment horizontal="right" vertical="top" wrapText="1"/>
    </xf>
    <xf numFmtId="0" fontId="1" fillId="0" borderId="4" xfId="0" applyFont="1" applyBorder="1" applyAlignment="1">
      <alignment horizontal="right" vertical="top" wrapText="1"/>
    </xf>
    <xf numFmtId="0" fontId="2" fillId="4" borderId="23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16" xfId="0" applyFont="1" applyFill="1" applyBorder="1" applyAlignment="1">
      <alignment horizontal="right"/>
    </xf>
    <xf numFmtId="0" fontId="1" fillId="0" borderId="2" xfId="0" applyFont="1" applyBorder="1" applyAlignment="1">
      <alignment horizontal="right" vertical="center" wrapText="1"/>
    </xf>
    <xf numFmtId="0" fontId="2" fillId="4" borderId="3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31</v>
      </c>
      <c r="C1" s="56"/>
      <c r="D1" s="57"/>
      <c r="E1" t="s">
        <v>22</v>
      </c>
      <c r="F1" s="23"/>
      <c r="I1" t="s">
        <v>1</v>
      </c>
      <c r="J1" s="22">
        <v>44701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38">
        <v>94</v>
      </c>
      <c r="D4" s="39" t="s">
        <v>27</v>
      </c>
      <c r="E4" s="52">
        <v>100</v>
      </c>
      <c r="F4" s="54">
        <v>41.21</v>
      </c>
      <c r="G4" s="53">
        <v>230.9</v>
      </c>
      <c r="H4" s="41">
        <v>14.1</v>
      </c>
      <c r="I4" s="41">
        <v>18.25</v>
      </c>
      <c r="J4" s="41">
        <v>2.2999999999999998</v>
      </c>
    </row>
    <row r="5" spans="1:10" x14ac:dyDescent="0.25">
      <c r="A5" s="6"/>
      <c r="B5" s="42" t="s">
        <v>18</v>
      </c>
      <c r="C5" s="38">
        <v>138.21</v>
      </c>
      <c r="D5" s="39" t="s">
        <v>28</v>
      </c>
      <c r="E5" s="52">
        <v>160</v>
      </c>
      <c r="F5" s="54">
        <v>15.46</v>
      </c>
      <c r="G5" s="53">
        <v>157.53</v>
      </c>
      <c r="H5" s="41">
        <v>3.51</v>
      </c>
      <c r="I5" s="41">
        <v>5.42</v>
      </c>
      <c r="J5" s="41">
        <v>23.56</v>
      </c>
    </row>
    <row r="6" spans="1:10" x14ac:dyDescent="0.25">
      <c r="A6" s="6"/>
      <c r="B6" s="43" t="s">
        <v>12</v>
      </c>
      <c r="C6" s="38">
        <v>305.11</v>
      </c>
      <c r="D6" s="39" t="s">
        <v>29</v>
      </c>
      <c r="E6" s="52">
        <v>200</v>
      </c>
      <c r="F6" s="54">
        <v>7.92</v>
      </c>
      <c r="G6" s="53">
        <v>60</v>
      </c>
      <c r="H6" s="41">
        <v>0</v>
      </c>
      <c r="I6" s="41">
        <v>0</v>
      </c>
      <c r="J6" s="41">
        <v>15.8</v>
      </c>
    </row>
    <row r="7" spans="1:10" x14ac:dyDescent="0.25">
      <c r="A7" s="6"/>
      <c r="B7" s="43" t="s">
        <v>23</v>
      </c>
      <c r="C7" s="38">
        <v>420.06</v>
      </c>
      <c r="D7" s="39" t="s">
        <v>30</v>
      </c>
      <c r="E7" s="52">
        <v>40</v>
      </c>
      <c r="F7" s="54">
        <v>2.4</v>
      </c>
      <c r="G7" s="53">
        <v>104</v>
      </c>
      <c r="H7" s="40">
        <v>3</v>
      </c>
      <c r="I7" s="40">
        <v>0</v>
      </c>
      <c r="J7" s="40">
        <v>22</v>
      </c>
    </row>
    <row r="8" spans="1:10" ht="15.75" thickBot="1" x14ac:dyDescent="0.3">
      <c r="A8" s="6"/>
      <c r="B8" s="44"/>
      <c r="C8" s="45" t="s">
        <v>32</v>
      </c>
      <c r="D8" s="46"/>
      <c r="E8" s="47">
        <f>SUM(E4:E7)</f>
        <v>500</v>
      </c>
      <c r="F8" s="48">
        <f>SUM(F4:F7)</f>
        <v>66.990000000000009</v>
      </c>
      <c r="G8" s="49">
        <f>SUM(G4:G7)</f>
        <v>552.43000000000006</v>
      </c>
      <c r="H8" s="50">
        <f>SUM(H4:H7)</f>
        <v>20.61</v>
      </c>
      <c r="I8" s="50">
        <f>SUM(I4:I7)</f>
        <v>23.67</v>
      </c>
      <c r="J8" s="51">
        <f>SUM(J4:J7)</f>
        <v>63.66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2022-05-19T04:11:22Z</dcterms:modified>
</cp:coreProperties>
</file>