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<sst xmlns="http://schemas.openxmlformats.org/spreadsheetml/2006/main" count="37" uniqueCount="35">
  <si>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</si>
  <si>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</si>
  <si>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</si>
  <si>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</si>
  <si>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</si>
  <si>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</si>
  <si>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</si>
  <si>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</si>
  <si>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</si>
  <si>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</si>
  <si>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</si>
  <si>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</si>
  <si>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</si>
  <si>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</si>
  <si>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</si>
  <si>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</si>
  <si>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</si>
  <si>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</si>
  <si>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</si>
  <si>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</si>
  <si>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</si>
  <si>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</si>
  <si>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</si>
  <si>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</si>
  <si>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</si>
  <si>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</si>
  <si>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</si>
  <si>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Какао с молоком</t>
  </si>
  <si>
    <t>итого</t>
  </si>
  <si>
    <t>Огурцы свежие нарезка</t>
  </si>
  <si>
    <t>Рыба, тушеная с овощами</t>
  </si>
  <si>
    <t>Рис припущенный</t>
  </si>
  <si>
    <t>Хлеб пшеничный,  (для детск. питания)</t>
  </si>
  <si>
    <t>МОБУ СОШ с. Старый Сибай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</si>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</sst>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1" xfId="0" applyFont="1" applyBorder="1"/>
    <xf numFmtId="0" fontId="1" fillId="4" borderId="4" xfId="0" applyFont="1" applyFill="1" applyBorder="1" applyAlignment="1">
      <alignment horizontal="right" vertical="center"/>
    </xf>
    <xf numFmtId="0" fontId="1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right" vertical="center"/>
    </xf>
    <xf numFmtId="0" fontId="1" fillId="0" borderId="4" xfId="0" applyFont="1" applyBorder="1" applyAlignment="1">
      <alignment horizontal="center" vertical="center" wrapText="1"/>
    </xf>
    <xf numFmtId="0" fontId="1" fillId="4" borderId="4" xfId="0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O7" sqref="O7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2">
        <v>44656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37" t="s">
        <v>19</v>
      </c>
      <c r="C4" s="38">
        <v>246.14</v>
      </c>
      <c r="D4" s="39" t="s">
        <v>29</v>
      </c>
      <c r="E4" s="40">
        <v>40</v>
      </c>
      <c r="F4" s="41">
        <v>8.1999999999999993</v>
      </c>
      <c r="G4" s="40">
        <v>4</v>
      </c>
      <c r="H4" s="40">
        <v>0</v>
      </c>
      <c r="I4" s="40">
        <v>0</v>
      </c>
      <c r="J4" s="40">
        <v>0</v>
      </c>
    </row>
    <row r="5" spans="1:10" x14ac:dyDescent="0.25">
      <c r="A5" s="12"/>
      <c r="B5" s="37" t="s">
        <v>14</v>
      </c>
      <c r="C5" s="38">
        <v>80.62</v>
      </c>
      <c r="D5" s="39" t="s">
        <v>30</v>
      </c>
      <c r="E5" s="38">
        <v>100</v>
      </c>
      <c r="F5" s="41">
        <v>16.13</v>
      </c>
      <c r="G5" s="40">
        <v>119.99</v>
      </c>
      <c r="H5" s="40">
        <v>10.18</v>
      </c>
      <c r="I5" s="40">
        <v>7.78</v>
      </c>
      <c r="J5" s="40">
        <v>2.17</v>
      </c>
    </row>
    <row r="6" spans="1:10" x14ac:dyDescent="0.25">
      <c r="A6" s="12"/>
      <c r="B6" s="37" t="s">
        <v>22</v>
      </c>
      <c r="C6" s="38">
        <v>610.03</v>
      </c>
      <c r="D6" s="39" t="s">
        <v>31</v>
      </c>
      <c r="E6" s="38">
        <v>150</v>
      </c>
      <c r="F6" s="41">
        <v>7.72</v>
      </c>
      <c r="G6" s="40">
        <v>229.89</v>
      </c>
      <c r="H6" s="40">
        <v>3.79</v>
      </c>
      <c r="I6" s="40">
        <v>8.5399999999999991</v>
      </c>
      <c r="J6" s="40">
        <v>38.96</v>
      </c>
    </row>
    <row r="7" spans="1:10" x14ac:dyDescent="0.25">
      <c r="A7" s="12"/>
      <c r="B7" s="37" t="s">
        <v>26</v>
      </c>
      <c r="C7" s="38">
        <v>289</v>
      </c>
      <c r="D7" s="39" t="s">
        <v>27</v>
      </c>
      <c r="E7" s="38">
        <v>200</v>
      </c>
      <c r="F7" s="41">
        <v>7.62</v>
      </c>
      <c r="G7" s="40">
        <v>3.3</v>
      </c>
      <c r="H7" s="40">
        <v>3.1</v>
      </c>
      <c r="I7" s="40">
        <v>13.6</v>
      </c>
      <c r="J7" s="40">
        <v>94</v>
      </c>
    </row>
    <row r="8" spans="1:10" ht="30" x14ac:dyDescent="0.25">
      <c r="A8" s="12"/>
      <c r="B8" s="37" t="s">
        <v>15</v>
      </c>
      <c r="C8" s="38">
        <v>420.02</v>
      </c>
      <c r="D8" s="39" t="s">
        <v>32</v>
      </c>
      <c r="E8" s="38">
        <v>40</v>
      </c>
      <c r="F8" s="42">
        <v>2.4</v>
      </c>
      <c r="G8" s="40">
        <v>104</v>
      </c>
      <c r="H8" s="40">
        <v>3</v>
      </c>
      <c r="I8" s="40">
        <v>0</v>
      </c>
      <c r="J8" s="40">
        <v>22</v>
      </c>
    </row>
    <row r="9" spans="1:10" x14ac:dyDescent="0.25">
      <c r="A9" s="12"/>
      <c r="B9" s="13"/>
      <c r="C9" s="26">
        <v>38.590000000000003</v>
      </c>
      <c r="D9" s="26" t="s">
        <v>34</v>
      </c>
      <c r="E9" s="26">
        <v>180</v>
      </c>
      <c r="F9" s="26">
        <v>17.690000000000001</v>
      </c>
      <c r="G9" s="26">
        <v>38</v>
      </c>
      <c r="H9" s="26">
        <v>0</v>
      </c>
      <c r="I9" s="26">
        <v>0</v>
      </c>
      <c r="J9" s="26">
        <v>12</v>
      </c>
    </row>
    <row r="10" spans="1:10" ht="15.75" thickBot="1" x14ac:dyDescent="0.3">
      <c r="A10" s="19"/>
      <c r="B10" s="13" t="s">
        <v>28</v>
      </c>
      <c r="C10" s="13"/>
      <c r="D10" s="13"/>
      <c r="E10" s="13">
        <f>SUM(E4:E9)</f>
        <v>710</v>
      </c>
      <c r="F10" s="13">
        <f>SUM(F4:F9)</f>
        <v>59.759999999999991</v>
      </c>
      <c r="G10" s="13">
        <f>SUM(G4:G9)</f>
        <v>499.18</v>
      </c>
      <c r="H10" s="13">
        <f>SUM(H4:H9)</f>
        <v>20.07</v>
      </c>
      <c r="I10" s="13">
        <f>SUM(I4:I9)</f>
        <v>29.92</v>
      </c>
      <c r="J10" s="13">
        <f>SUM(J4:J9)</f>
        <v>169.13</v>
      </c>
    </row>
    <row r="11" spans="1:10" x14ac:dyDescent="0.25">
      <c r="A11" s="6" t="s">
        <v>16</v>
      </c>
      <c r="B11" s="25" t="s">
        <v>17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25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2022-04-05T03:36:02Z</dcterms:modified>
</cp:coreProperties>
</file>